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ind\Downloads\"/>
    </mc:Choice>
  </mc:AlternateContent>
  <xr:revisionPtr revIDLastSave="0" documentId="13_ncr:1_{13F07384-3A7B-4FC9-893D-A9F2A6890AC8}" xr6:coauthVersionLast="47" xr6:coauthVersionMax="47" xr10:uidLastSave="{00000000-0000-0000-0000-000000000000}"/>
  <bookViews>
    <workbookView xWindow="-110" yWindow="-110" windowWidth="19420" windowHeight="10300" xr2:uid="{E27E445C-7E37-47A8-B74A-B93520F86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6" i="1"/>
  <c r="E5" i="1"/>
  <c r="E4" i="1"/>
</calcChain>
</file>

<file path=xl/sharedStrings.xml><?xml version="1.0" encoding="utf-8"?>
<sst xmlns="http://schemas.openxmlformats.org/spreadsheetml/2006/main" count="10" uniqueCount="10">
  <si>
    <t>Experiment</t>
  </si>
  <si>
    <t>Lambda</t>
  </si>
  <si>
    <t>Mu0</t>
  </si>
  <si>
    <t>Condition 1 Microarray Replicate 1</t>
  </si>
  <si>
    <t>Condition 1 Microarray Replicate 2</t>
  </si>
  <si>
    <t>Condition 1 RNAseq </t>
  </si>
  <si>
    <t>Condition 2 RNAseq</t>
  </si>
  <si>
    <t>Condition 3 RNAseq</t>
  </si>
  <si>
    <t>Delta</t>
  </si>
  <si>
    <t>Average Cell-Cycle Period (2 Lambda + Delta)/2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</si>
</sst>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2D046-B48A-461F-A5CF-DD5099C6E184}">
  <dimension ref="A1:E6"/>
  <sheetViews>
    <sheetView tabSelected="1" view="pageBreakPreview" zoomScale="60" zoomScaleNormal="100" workbookViewId="0">
      <selection activeCell="E1" sqref="A1:E6"/>
    </sheetView>
  </sheetViews>
  <sheetFormatPr defaultRowHeight="14.5" x14ac:dyDescent="0.35"/>
  <cols>
    <col min="1" max="1" width="31.81640625" bestFit="1" customWidth="1"/>
    <col min="2" max="2" width="9" bestFit="1" customWidth="1"/>
    <col min="3" max="3" width="8.7265625" bestFit="1" customWidth="1"/>
    <col min="5" max="5" width="18.7265625" style="4" customWidth="1"/>
  </cols>
  <sheetData>
    <row r="1" spans="1:5" ht="87" x14ac:dyDescent="0.35">
      <c r="A1" s="2" t="s">
        <v>0</v>
      </c>
      <c r="B1" s="2" t="s">
        <v>1</v>
      </c>
      <c r="C1" s="2" t="s">
        <v>2</v>
      </c>
      <c r="D1" s="2" t="s">
        <v>8</v>
      </c>
      <c r="E1" s="3" t="s">
        <v>9</v>
      </c>
    </row>
    <row r="2" spans="1:5" x14ac:dyDescent="0.35">
      <c r="A2" t="s">
        <v>3</v>
      </c>
      <c r="B2">
        <v>92.565399999999997</v>
      </c>
      <c r="C2">
        <v>-84.820599999999999</v>
      </c>
      <c r="D2">
        <v>12.2094</v>
      </c>
      <c r="E2" s="4">
        <f t="shared" ref="E2:E3" si="0">(2*B2+D2)/2</f>
        <v>98.670099999999991</v>
      </c>
    </row>
    <row r="3" spans="1:5" x14ac:dyDescent="0.35">
      <c r="A3" t="s">
        <v>4</v>
      </c>
      <c r="B3" s="1">
        <v>99.365700000000004</v>
      </c>
      <c r="C3">
        <v>-89.202699999999993</v>
      </c>
      <c r="D3">
        <v>12.3721</v>
      </c>
      <c r="E3" s="4">
        <f t="shared" si="0"/>
        <v>105.55175</v>
      </c>
    </row>
    <row r="4" spans="1:5" x14ac:dyDescent="0.35">
      <c r="A4" t="s">
        <v>5</v>
      </c>
      <c r="B4">
        <v>69.454300000000003</v>
      </c>
      <c r="C4">
        <v>-30.365500000000001</v>
      </c>
      <c r="D4">
        <v>2.2772000000000001</v>
      </c>
      <c r="E4" s="4">
        <f>(2*B4+D4)/2</f>
        <v>70.5929</v>
      </c>
    </row>
    <row r="5" spans="1:5" x14ac:dyDescent="0.35">
      <c r="A5" t="s">
        <v>6</v>
      </c>
      <c r="B5">
        <v>80.86</v>
      </c>
      <c r="C5">
        <v>-24.5627</v>
      </c>
      <c r="D5">
        <v>2.1522999999999999</v>
      </c>
      <c r="E5" s="4">
        <f>(2*B5+D5)/2</f>
        <v>81.936149999999998</v>
      </c>
    </row>
    <row r="6" spans="1:5" x14ac:dyDescent="0.35">
      <c r="A6" t="s">
        <v>7</v>
      </c>
      <c r="B6">
        <v>104.60769999999999</v>
      </c>
      <c r="C6">
        <v>-86.678299999999993</v>
      </c>
      <c r="D6">
        <v>10.484500000000001</v>
      </c>
      <c r="E6" s="4">
        <f>(2*B6+D6)/2</f>
        <v>109.84994999999999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Campione</dc:creator>
  <cp:lastModifiedBy>Jove India</cp:lastModifiedBy>
  <dcterms:created xsi:type="dcterms:W3CDTF">2023-02-17T00:56:52Z</dcterms:created>
  <dcterms:modified xsi:type="dcterms:W3CDTF">2023-04-27T08:00:32Z</dcterms:modified>
</cp:coreProperties>
</file>